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6545" windowHeight="12375" activeTab="0"/>
  </bookViews>
  <sheets>
    <sheet name="Buňky" sheetId="1" r:id="rId1"/>
  </sheets>
  <definedNames>
    <definedName name="_xlnm.Print_Area" localSheetId="0">'Buňky'!$B$2:$E$18</definedName>
  </definedNames>
  <calcPr fullCalcOnLoad="1"/>
</workbook>
</file>

<file path=xl/sharedStrings.xml><?xml version="1.0" encoding="utf-8"?>
<sst xmlns="http://schemas.openxmlformats.org/spreadsheetml/2006/main" count="10" uniqueCount="10">
  <si>
    <t>B = počet buněk na 1 dm2 oboustranně</t>
  </si>
  <si>
    <t>D = velikost buňky v mm</t>
  </si>
  <si>
    <t>vyjde počet buněk
 na 1 dm2 oboustranně</t>
  </si>
  <si>
    <t>Zadej počet buněk 
na 1 dm2 oboustranně</t>
  </si>
  <si>
    <t>Definování proměnných:</t>
  </si>
  <si>
    <t>Převodní vzorce:</t>
  </si>
  <si>
    <t>Převod mezi velikostí a hustotou buněk:</t>
  </si>
  <si>
    <r>
      <t xml:space="preserve">Zadej průměrnou 
velikost buněk v </t>
    </r>
    <r>
      <rPr>
        <b/>
        <sz val="12"/>
        <color indexed="10"/>
        <rFont val="Arial"/>
        <family val="2"/>
      </rPr>
      <t>mm</t>
    </r>
  </si>
  <si>
    <r>
      <t xml:space="preserve">vyjde průměrná velikost 
buňky v </t>
    </r>
    <r>
      <rPr>
        <b/>
        <sz val="12"/>
        <color indexed="10"/>
        <rFont val="Arial"/>
        <family val="2"/>
      </rPr>
      <t>mm</t>
    </r>
  </si>
  <si>
    <r>
      <t>Pozn:</t>
    </r>
    <r>
      <rPr>
        <b/>
        <i/>
        <sz val="10"/>
        <rFont val="Arial"/>
        <family val="2"/>
      </rPr>
      <t xml:space="preserve"> 
Velikost buňky je průměrná vzdálenost dvou protilehlých 
stěn šestiúhelníkové buňky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</si>
</sst>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\ &quot;Kč&quot;"/>
  </numFmts>
  <fonts count="10">
    <font>
      <sz val="10"/>
      <name val="Arial"/>
      <family val="0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" fontId="1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8515625" style="0" customWidth="1"/>
    <col min="2" max="2" width="30.7109375" style="0" customWidth="1"/>
    <col min="3" max="3" width="30.57421875" style="0" customWidth="1"/>
    <col min="4" max="4" width="6.8515625" style="0" customWidth="1"/>
    <col min="5" max="5" width="7.421875" style="1" customWidth="1"/>
    <col min="6" max="7" width="6.421875" style="0" customWidth="1"/>
  </cols>
  <sheetData>
    <row r="2" spans="2:7" ht="38.25" customHeight="1">
      <c r="B2" s="11" t="s">
        <v>4</v>
      </c>
      <c r="G2" s="1"/>
    </row>
    <row r="3" spans="2:7" ht="15">
      <c r="B3" s="3" t="s">
        <v>1</v>
      </c>
      <c r="C3" s="4"/>
      <c r="D3" s="2"/>
      <c r="G3" s="1"/>
    </row>
    <row r="4" spans="2:7" ht="15">
      <c r="B4" s="3" t="s">
        <v>0</v>
      </c>
      <c r="C4" s="4"/>
      <c r="D4" s="2"/>
      <c r="G4" s="1"/>
    </row>
    <row r="5" spans="2:7" ht="25.5" customHeight="1">
      <c r="B5" s="9"/>
      <c r="C5" s="2"/>
      <c r="D5" s="2"/>
      <c r="G5" s="1"/>
    </row>
    <row r="6" spans="2:7" ht="23.25" customHeight="1">
      <c r="B6" s="10" t="s">
        <v>5</v>
      </c>
      <c r="G6" s="1"/>
    </row>
    <row r="7" ht="9" customHeight="1">
      <c r="G7" s="1"/>
    </row>
    <row r="8" ht="12.75">
      <c r="G8" s="1"/>
    </row>
    <row r="9" ht="12.75">
      <c r="G9" s="1"/>
    </row>
    <row r="13" ht="40.5" customHeight="1" thickBot="1">
      <c r="B13" s="11" t="s">
        <v>6</v>
      </c>
    </row>
    <row r="14" spans="2:3" ht="36" customHeight="1" thickTop="1">
      <c r="B14" s="12" t="s">
        <v>7</v>
      </c>
      <c r="C14" s="13" t="s">
        <v>2</v>
      </c>
    </row>
    <row r="15" spans="2:3" ht="25.5" customHeight="1" thickBot="1">
      <c r="B15" s="5">
        <v>5.344</v>
      </c>
      <c r="C15" s="6">
        <f>23100/B15^2</f>
        <v>808.8706568898131</v>
      </c>
    </row>
    <row r="16" spans="2:3" ht="36" customHeight="1">
      <c r="B16" s="14" t="s">
        <v>3</v>
      </c>
      <c r="C16" s="15" t="s">
        <v>8</v>
      </c>
    </row>
    <row r="17" spans="2:3" ht="25.5" customHeight="1" thickBot="1">
      <c r="B17" s="7">
        <v>800</v>
      </c>
      <c r="C17" s="8">
        <f>100/(SQRT((B17/2.31)))</f>
        <v>5.37354631505117</v>
      </c>
    </row>
    <row r="18" ht="13.5" thickTop="1"/>
    <row r="19" spans="2:3" ht="42" customHeight="1">
      <c r="B19" s="16" t="s">
        <v>9</v>
      </c>
      <c r="C19" s="17"/>
    </row>
  </sheetData>
  <mergeCells count="1">
    <mergeCell ref="B19:C19"/>
  </mergeCells>
  <printOptions/>
  <pageMargins left="0.74" right="0.65" top="0.9" bottom="1" header="0.5" footer="0.5"/>
  <pageSetup horizontalDpi="600" verticalDpi="600" orientation="portrait" paperSize="9" r:id="rId4"/>
  <legacyDrawing r:id="rId3"/>
  <oleObjects>
    <oleObject progId="Equation.3" shapeId="2326644" r:id="rId1"/>
    <oleObject progId="Equation.3" shapeId="15916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Květoslav Čermák</cp:lastModifiedBy>
  <cp:lastPrinted>2003-10-28T12:55:10Z</cp:lastPrinted>
  <dcterms:created xsi:type="dcterms:W3CDTF">2003-09-26T16:38:22Z</dcterms:created>
  <dcterms:modified xsi:type="dcterms:W3CDTF">2003-10-27T17:48:50Z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